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<sst xmlns="http://schemas.openxmlformats.org/spreadsheetml/2006/main" count="256" uniqueCount="181">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</sst>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8076750.33</v>
      </c>
      <c r="E12" s="48">
        <f>G12+I12</f>
        <v>7863347.2</v>
      </c>
      <c r="F12" s="48"/>
      <c r="G12" s="48"/>
      <c r="H12" s="48">
        <v>8076750.33</v>
      </c>
      <c r="I12" s="48">
        <v>7863347.2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1548900</v>
      </c>
      <c r="E14" s="48">
        <f>G14+I14</f>
        <v>1335496.87</v>
      </c>
      <c r="F14" s="48"/>
      <c r="G14" s="48"/>
      <c r="H14" s="48">
        <v>1548900</v>
      </c>
      <c r="I14" s="48">
        <v>1335496.87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5053700</v>
      </c>
      <c r="E15" s="48">
        <f>G15+I15</f>
        <v>5053700</v>
      </c>
      <c r="F15" s="48"/>
      <c r="G15" s="48"/>
      <c r="H15" s="48">
        <v>5053700</v>
      </c>
      <c r="I15" s="48">
        <v>5053700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5053700</v>
      </c>
      <c r="E17" s="48">
        <f>G17+I17</f>
        <v>5053700</v>
      </c>
      <c r="F17" s="48"/>
      <c r="G17" s="48"/>
      <c r="H17" s="48">
        <v>5053700</v>
      </c>
      <c r="I17" s="48">
        <v>5053700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87580.33</v>
      </c>
      <c r="E21" s="48">
        <f>G21+I21</f>
        <v>87580.33</v>
      </c>
      <c r="F21" s="48"/>
      <c r="G21" s="48"/>
      <c r="H21" s="48">
        <v>87580.33</v>
      </c>
      <c r="I21" s="48">
        <v>87580.33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1386570</v>
      </c>
      <c r="E24" s="48">
        <f>G24+I24</f>
        <v>1386570</v>
      </c>
      <c r="F24" s="48"/>
      <c r="G24" s="48"/>
      <c r="H24" s="48">
        <v>1386570</v>
      </c>
      <c r="I24" s="48">
        <v>1386570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8076750.33</v>
      </c>
      <c r="E25" s="48">
        <f>G25+I25</f>
        <v>7858328.27</v>
      </c>
      <c r="F25" s="48"/>
      <c r="G25" s="48"/>
      <c r="H25" s="48">
        <v>8076750.33</v>
      </c>
      <c r="I25" s="48">
        <v>7858328.27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6087400</v>
      </c>
      <c r="E27" s="48">
        <f>G27+I27</f>
        <v>5872294.87</v>
      </c>
      <c r="F27" s="48"/>
      <c r="G27" s="48"/>
      <c r="H27" s="48">
        <v>6087400</v>
      </c>
      <c r="I27" s="48">
        <v>5872294.87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5443690</v>
      </c>
      <c r="E29" s="48">
        <f>G29+I29</f>
        <v>5228992.76</v>
      </c>
      <c r="F29" s="48"/>
      <c r="G29" s="48"/>
      <c r="H29" s="48">
        <v>5443690</v>
      </c>
      <c r="I29" s="48">
        <v>5228992.76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2975580</v>
      </c>
      <c r="E31" s="48">
        <f>G31+I31</f>
        <v>2837142.1</v>
      </c>
      <c r="F31" s="48"/>
      <c r="G31" s="48"/>
      <c r="H31" s="48">
        <v>2975580</v>
      </c>
      <c r="I31" s="48">
        <v>2837142.1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2456880</v>
      </c>
      <c r="E33" s="48">
        <f>G33+I33</f>
        <v>2380621.4</v>
      </c>
      <c r="F33" s="48"/>
      <c r="G33" s="48"/>
      <c r="H33" s="48">
        <v>2456880</v>
      </c>
      <c r="I33" s="48">
        <v>2380621.4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317590</v>
      </c>
      <c r="E34" s="48">
        <f>G34+I34</f>
        <v>317338.48</v>
      </c>
      <c r="F34" s="48"/>
      <c r="G34" s="48"/>
      <c r="H34" s="48">
        <v>317590</v>
      </c>
      <c r="I34" s="48">
        <v>317338.48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108470</v>
      </c>
      <c r="E36" s="48">
        <f>G36+I36</f>
        <v>108357.14</v>
      </c>
      <c r="F36" s="48"/>
      <c r="G36" s="48"/>
      <c r="H36" s="48">
        <v>108470</v>
      </c>
      <c r="I36" s="48">
        <v>108357.14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110850</v>
      </c>
      <c r="E44" s="48">
        <f>G44+I44</f>
        <v>110839.05</v>
      </c>
      <c r="F44" s="48"/>
      <c r="G44" s="48"/>
      <c r="H44" s="48">
        <v>110850</v>
      </c>
      <c r="I44" s="48">
        <v>110839.05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106800</v>
      </c>
      <c r="E46" s="48">
        <f>G46+I46</f>
        <v>106767.44</v>
      </c>
      <c r="F46" s="48"/>
      <c r="G46" s="48"/>
      <c r="H46" s="48">
        <v>106800</v>
      </c>
      <c r="I46" s="48">
        <v>106767.44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21740</v>
      </c>
      <c r="E49" s="48">
        <f>G49+I49</f>
        <v>21714.12</v>
      </c>
      <c r="F49" s="48"/>
      <c r="G49" s="48"/>
      <c r="H49" s="48">
        <v>21740</v>
      </c>
      <c r="I49" s="48">
        <v>21714.12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>
        <f>F55+H55</f>
        <v>15500</v>
      </c>
      <c r="E55" s="48">
        <f>G55+I55</f>
        <v>15479.14</v>
      </c>
      <c r="F55" s="48"/>
      <c r="G55" s="48"/>
      <c r="H55" s="48">
        <v>15500</v>
      </c>
      <c r="I55" s="48">
        <v>15479.14</v>
      </c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6240</v>
      </c>
      <c r="E57" s="48">
        <f>G57+I57</f>
        <v>6234.98</v>
      </c>
      <c r="F57" s="48"/>
      <c r="G57" s="48"/>
      <c r="H57" s="48">
        <v>6240</v>
      </c>
      <c r="I57" s="48">
        <v>6234.98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5100</v>
      </c>
      <c r="E59" s="48">
        <f>G59+I59</f>
        <v>5100</v>
      </c>
      <c r="F59" s="48"/>
      <c r="G59" s="48"/>
      <c r="H59" s="48">
        <v>5100</v>
      </c>
      <c r="I59" s="48">
        <v>5100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5100</v>
      </c>
      <c r="E63" s="48">
        <f>G63+I63</f>
        <v>5100</v>
      </c>
      <c r="F63" s="48"/>
      <c r="G63" s="48"/>
      <c r="H63" s="48">
        <v>5100</v>
      </c>
      <c r="I63" s="48">
        <v>5100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1962510.33</v>
      </c>
      <c r="E69" s="48">
        <f>G69+I69</f>
        <v>1959219.28</v>
      </c>
      <c r="F69" s="48"/>
      <c r="G69" s="48"/>
      <c r="H69" s="48">
        <v>1962510.33</v>
      </c>
      <c r="I69" s="48">
        <v>1959219.28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141730</v>
      </c>
      <c r="E73" s="48">
        <f>G73+I73</f>
        <v>141685.44</v>
      </c>
      <c r="F73" s="48"/>
      <c r="G73" s="48"/>
      <c r="H73" s="48">
        <v>141730</v>
      </c>
      <c r="I73" s="48">
        <v>141685.44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21910</v>
      </c>
      <c r="E75" s="48">
        <f>G75+I75</f>
        <v>21907</v>
      </c>
      <c r="F75" s="48"/>
      <c r="G75" s="48"/>
      <c r="H75" s="48">
        <v>21910</v>
      </c>
      <c r="I75" s="48">
        <v>21907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47610</v>
      </c>
      <c r="E76" s="48">
        <f>G76+I76</f>
        <v>47481.14</v>
      </c>
      <c r="F76" s="48"/>
      <c r="G76" s="48"/>
      <c r="H76" s="48">
        <v>47610</v>
      </c>
      <c r="I76" s="48">
        <v>47481.14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93250</v>
      </c>
      <c r="E81" s="48">
        <f>G81+I81</f>
        <v>92840.15</v>
      </c>
      <c r="F81" s="48"/>
      <c r="G81" s="48"/>
      <c r="H81" s="48">
        <v>93250</v>
      </c>
      <c r="I81" s="48">
        <v>92840.15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1658010.33</v>
      </c>
      <c r="E89" s="48">
        <f>G89+I89</f>
        <v>1655305.55</v>
      </c>
      <c r="F89" s="48"/>
      <c r="G89" s="48"/>
      <c r="H89" s="48">
        <v>1658010.33</v>
      </c>
      <c r="I89" s="48">
        <v>1655305.55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5018.93</v>
      </c>
      <c r="F92" s="48"/>
      <c r="G92" s="48"/>
      <c r="H92" s="48"/>
      <c r="I92" s="48">
        <v>5018.93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2014-02-20T12:15:08Z</dcterms:modified>
  <cp:category/>
  <cp:version/>
  <cp:contentType/>
  <cp:contentStatus/>
</cp:coreProperties>
</file>